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15"/>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105" documentId="13_ncr:1_{E1789804-2BDB-4276-9845-8E2E4B01A942}" xr6:coauthVersionLast="47" xr6:coauthVersionMax="47" xr10:uidLastSave="{EDD91F1A-E11D-41E7-90EB-19989C697CCD}"/>
  <bookViews>
    <workbookView xWindow="1125" yWindow="112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<sst xmlns="http://schemas.openxmlformats.org/spreadsheetml/2006/main" count="104" uniqueCount="85">
  <si>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</si>
  <si>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</si>
  <si>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</si>
  <si>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</si>
  <si>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</si>
  <si>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</si>
  <si>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</si>
  <si>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Organizaciones Públicas</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</si>
  <si>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</si>
  <si>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</si>
  <si>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</si>
  <si>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</si>
  <si>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</si>
  <si>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</si>
  <si>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</si>
  <si>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Gestión de Las Organizaciones Públicas</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</si>
  <si>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</si>
  <si>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</si>
  <si>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</si>
  <si>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u/>
        <sz val="9"/>
        <rFont val="Arial"/>
        <family val="2"/>
      </rPr>
      <t>X</t>
    </r>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</si>
  <si>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</si>
  <si>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</si>
  <si>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</si>
  <si>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</si>
  <si>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</si>
  <si>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Con base en los conceptos y teorías desarrollados y presentados por las Teorías Organizacionales, iniciar un acercamiento y conocimiento a   las características y comportamiento de las organizaciones Públicas; comprender su funcionamiento, sus aspectos culturales, normativos y tecnológicos y su utilidad en los procesos de modernización y cambio organizacional en el sector público estatal; su análisis e inserción en sistemas, macro organizaciones y en procesos de implementación de política pública.</t>
  </si>
  <si>
    <t>PROPÓSITO DE LA ASIGNATURA (¿PARA QUÉ?)</t>
  </si>
  <si>
    <t xml:space="preserve">
La comprensión de las relaciones entre estructura y estrategia, así como los problemas y fenómenos que afectan a las organizaciones públicas se convierten en un aspecto necesario para analizar, interpretar y argumentar en torno a la oferta institucional de bienes y servicios que el Estado presta y pone a disposición de la ciudadanía. De igual forma las organizaciones públicas como componente del sistema de gestión en la estructura del Estado cumplen un papel protagónico como ejecutoras de políticas públicas en vista de alcanzar resultados e impacto en el mejoramiento y calidad de vida de las distintas comunidades.
</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</si>
  <si>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</si>
  <si>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</si>
  <si>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</si>
  <si>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</si>
  <si>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</si>
  <si>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</si>
  <si>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</si>
  <si>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</si>
  <si>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 Fundamentos teóricos de las organizaciones públicas y el ciclo de la gestión</t>
  </si>
  <si>
    <t xml:space="preserve">1.1. Teoría de las organizaciones
1.2. Teoría general de los sistemas
1.3. Pensamiento sistémico
1.4. Arquetipos organizacionales
1.5. Modernización del estado y empresas públicas
1.6. Sistemas y modelos de gestión organizacional
1.7. Diagnóstico sistémico y arquetipos organizacionales
1.8. Modelo Integrado de Planeación y Gestión MIPG y la creación de valor público
1.9. Ordenamiento jurídico y el ejercicio de la gestión de organizaciones públicas
</t>
  </si>
  <si>
    <t xml:space="preserve">Fundamentos conceptuales </t>
  </si>
  <si>
    <t xml:space="preserve">Experiencia reflexiva con el saber </t>
  </si>
  <si>
    <t>Profundización *  EpC</t>
  </si>
  <si>
    <t xml:space="preserve">BIBLIOGRAFÍA OBLIGATORIA Y COMPLEMENTARIA </t>
  </si>
  <si>
    <t>1. Mintzberg, H. (1992). Diseño de organizaciones eficientes. El Ateneo.Obtenido de : https://tecnoadministracionpub.files.wordpress.com/2016/08/u2-mintzberg-e28093-disec3b1o-de-organizaciones-eficientes.pdf
2. Senge, P. M. (2019). La Quinta Disciplina: El Arte y la Práctica de la Organización Abierta al Aprendizaje. Ediciones Granica, S.A. Disponible en: http://gerenciaestrategica.pbworks.com/w/file/fetch/55691078/la%20quinta%20disciplina%20%20peter%20senge.pdf
3.Función Pública. (s. f.). Función Pública. https://www.funcionpublica.gov.co/web/mipg.</t>
  </si>
  <si>
    <t>Unidad 2. Planeación y Organización, dirección y control y la cultura en las organizaciones públicas</t>
  </si>
  <si>
    <t xml:space="preserve">    2.1. Pensamiento estratégico
    2.2. Modelos de despliegue estratégico en las organizaciones públicas
    2.3. Instrumentos cuantitativos para la toma de decisiones e implementación de estrategias
    2.4. Diseño de organizaciones públicas
    2.5. Cadena de valor organizacional
    2.6. Gerencia, dirección y liderazgo de organizaciones públicas
    2.7. Balance Score Card o cuadro de mando integral
    2.8. Indicadores de gestión
    2.9. Alineación estratégica desde la cultura organizacional
    2.10. Manejo del cambio, cultura y compromiso
    2.11. Ética de lo público
    2.12. Innovación en la gestión de organizaciones públicas
    2.13. Laboratorios de innovación y gestión de conocimiento.
</t>
  </si>
  <si>
    <t xml:space="preserve">
1. Sanabria P. (2018).Marco conceptual para la gestión en valores públicos del talento Humano en Bogotá. Disponible en: https://pablosanabria.files.wordpress.com/2020/11/sanabria-2018-marco-conceptual-para-la-gestion-de-valores-publicos-vf-16-abr-18.pdf
2. Portes M. (1991). Ventaja Competitiva, creación y sostenimiento de un desempeño superior. Disponible en: http://aulavirtual.iberoamericana.edu.co/recursosel/documentos_para-descarga/1.%20Porter,%20M.%20(1991).pdf
3. Wheelen.T (2007).Administración estratégica y política de negocios, conceptos y casos.Disponible en: http://aulavirtual.iberoamericana.edu.co/recursosel/documentos_para-descarga/2.%20Wheelen,%20T.,%20Hunger,%20J.%20(2007).pdf</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</si>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</sst>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b/>
      <u/>
      <sz val="9"/>
      <name val="Arial"/>
      <family val="2"/>
    </font>
    <font>
      <b/>
      <sz val="10"/>
      <color theme="1"/>
      <name val="Calibri"/>
      <family val="2"/>
      <scheme val="minor"/>
    </font>
  </fonts>
  <fills count="20">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57">
    <xf numFmtId="0" fontId="0" fillId="0" borderId="0" xfId="0" applyAlignment="1">
      <alignment horizontal="left" vertical="top"/>
    </xf>
    <xf numFmtId="0" fontId="2" fillId="3" borderId="12"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9"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8" borderId="7" xfId="0" applyFont="1" applyFill="1" applyBorder="1" applyAlignment="1">
      <alignment horizontal="center" vertical="center" wrapText="1"/>
    </xf>
    <xf numFmtId="0" fontId="11" fillId="18" borderId="8" xfId="0" applyFont="1" applyFill="1" applyBorder="1" applyAlignment="1">
      <alignment horizontal="left" vertical="center"/>
    </xf>
    <xf numFmtId="0" fontId="11" fillId="18" borderId="5" xfId="0" applyFont="1" applyFill="1" applyBorder="1" applyAlignment="1">
      <alignment horizontal="left" vertical="center"/>
    </xf>
    <xf numFmtId="0" fontId="11" fillId="18"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2" fillId="8" borderId="12" xfId="0" applyFont="1" applyFill="1" applyBorder="1" applyAlignment="1">
      <alignment horizontal="left" vertical="center" wrapText="1"/>
    </xf>
    <xf numFmtId="0" fontId="12" fillId="9" borderId="12" xfId="0" applyFont="1" applyFill="1" applyBorder="1" applyAlignment="1">
      <alignment horizontal="left" vertical="center" wrapText="1"/>
    </xf>
    <xf numFmtId="0" fontId="14" fillId="10" borderId="12" xfId="0" applyFont="1" applyFill="1" applyBorder="1" applyAlignment="1">
      <alignment horizontal="center" vertical="center" wrapText="1"/>
    </xf>
    <xf numFmtId="0" fontId="11" fillId="10" borderId="12" xfId="0" applyFont="1" applyFill="1" applyBorder="1" applyAlignment="1">
      <alignment horizontal="left" vertical="center"/>
    </xf>
    <xf numFmtId="0" fontId="12" fillId="10"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2" fillId="19" borderId="23" xfId="0" applyFont="1" applyFill="1" applyBorder="1" applyAlignment="1">
      <alignment horizontal="center" vertical="center"/>
    </xf>
    <xf numFmtId="0" fontId="11" fillId="0" borderId="9" xfId="0" applyFont="1" applyBorder="1" applyAlignment="1">
      <alignment horizontal="center"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7" fillId="3" borderId="7"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3" fillId="3" borderId="7"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9" fillId="14" borderId="1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15" borderId="17" xfId="0" applyFont="1" applyFill="1" applyBorder="1" applyAlignment="1">
      <alignment horizontal="center" vertical="center"/>
    </xf>
    <xf numFmtId="0" fontId="17" fillId="15" borderId="18" xfId="0" applyFont="1" applyFill="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7" xfId="0" applyFont="1" applyBorder="1" applyAlignment="1">
      <alignment horizontal="center" vertical="center" wrapText="1"/>
    </xf>
    <xf numFmtId="0" fontId="11" fillId="0" borderId="8" xfId="0" applyFont="1" applyBorder="1" applyAlignment="1">
      <alignment horizontal="left" vertical="center"/>
    </xf>
    <xf numFmtId="0" fontId="11" fillId="0" borderId="5" xfId="0" applyFont="1" applyBorder="1" applyAlignment="1">
      <alignment horizontal="left" vertical="center"/>
    </xf>
    <xf numFmtId="0" fontId="11" fillId="0" borderId="9" xfId="0" applyFont="1" applyBorder="1" applyAlignment="1">
      <alignment horizontal="left"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2" fillId="0" borderId="7" xfId="0" applyFont="1" applyBorder="1" applyAlignment="1">
      <alignment horizontal="left" vertical="center" wrapText="1"/>
    </xf>
    <xf numFmtId="0" fontId="17" fillId="0" borderId="7" xfId="0" applyFont="1" applyBorder="1" applyAlignment="1">
      <alignment horizontal="left" vertical="center"/>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6" fillId="0" borderId="7" xfId="0" applyFont="1" applyBorder="1" applyAlignment="1">
      <alignment horizontal="center" vertical="center" wrapText="1"/>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0" borderId="11" xfId="0" applyFont="1" applyBorder="1" applyAlignment="1">
      <alignment horizontal="left" vertical="center"/>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9" borderId="7" xfId="0" applyFont="1" applyFill="1" applyBorder="1" applyAlignment="1">
      <alignment horizontal="center" vertical="center" wrapText="1"/>
    </xf>
    <xf numFmtId="0" fontId="5" fillId="9" borderId="9" xfId="0" applyFont="1" applyFill="1" applyBorder="1" applyAlignment="1">
      <alignment horizontal="center" vertical="center"/>
    </xf>
    <xf numFmtId="0" fontId="18" fillId="4" borderId="7" xfId="0" applyFont="1" applyFill="1" applyBorder="1" applyAlignment="1">
      <alignment horizontal="center" vertical="center" wrapText="1"/>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30" fillId="0" borderId="7" xfId="0" applyFont="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7" fillId="0" borderId="7" xfId="0" applyFont="1" applyBorder="1" applyAlignment="1">
      <alignment horizontal="left" vertical="center" wrapText="1"/>
    </xf>
    <xf numFmtId="0" fontId="3" fillId="3" borderId="10"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3" fillId="13" borderId="7" xfId="0" applyFont="1" applyFill="1" applyBorder="1" applyAlignment="1">
      <alignment horizontal="center" vertical="center" wrapText="1"/>
    </xf>
    <xf numFmtId="0" fontId="11" fillId="9" borderId="8" xfId="0" applyFont="1" applyFill="1" applyBorder="1" applyAlignment="1">
      <alignment horizontal="center" vertical="center"/>
    </xf>
    <xf numFmtId="0" fontId="11" fillId="9" borderId="9" xfId="0" applyFont="1" applyFill="1" applyBorder="1" applyAlignment="1">
      <alignment horizontal="center" vertical="center"/>
    </xf>
    <xf numFmtId="0" fontId="12" fillId="0" borderId="10" xfId="0" applyFont="1" applyBorder="1" applyAlignment="1">
      <alignment horizontal="left" vertical="center" wrapText="1"/>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1" borderId="7" xfId="0" applyFont="1" applyFill="1" applyBorder="1" applyAlignment="1">
      <alignment horizontal="center" vertical="center" wrapText="1"/>
    </xf>
    <xf numFmtId="0" fontId="26" fillId="12" borderId="8" xfId="0" applyFont="1" applyFill="1" applyBorder="1" applyAlignment="1">
      <alignment horizontal="left" vertical="center"/>
    </xf>
    <xf numFmtId="0" fontId="26" fillId="12"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4" fillId="10" borderId="7"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20" fillId="16" borderId="7" xfId="0" applyFont="1" applyFill="1" applyBorder="1" applyAlignment="1">
      <alignment horizontal="center" vertical="center" wrapText="1"/>
    </xf>
    <xf numFmtId="0" fontId="21" fillId="17" borderId="8" xfId="0" applyFont="1" applyFill="1" applyBorder="1" applyAlignment="1">
      <alignment horizontal="left" vertical="center"/>
    </xf>
    <xf numFmtId="0" fontId="21" fillId="17" borderId="9"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76"/>
  <sheetViews>
    <sheetView tabSelected="1" topLeftCell="A33" zoomScale="90" zoomScaleNormal="90" workbookViewId="0">
      <selection activeCell="B33" sqref="B33:C35"/>
    </sheetView>
  </sheetViews>
  <sheetFormatPr defaultColWidth="14.33203125" defaultRowHeight="15" customHeight="1"/>
  <cols>
    <col min="1" max="1" width="38.33203125" style="3" customWidth="1"/>
    <col min="2" max="2" width="17.1640625" style="3" customWidth="1"/>
    <col min="3" max="3" width="35.6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81" t="s">
        <v>0</v>
      </c>
      <c r="B1" s="82"/>
      <c r="C1" s="82"/>
      <c r="D1" s="82"/>
      <c r="E1" s="82"/>
      <c r="F1" s="82"/>
      <c r="G1" s="82"/>
      <c r="H1" s="82"/>
      <c r="I1" s="82"/>
      <c r="J1" s="83"/>
    </row>
    <row r="2" spans="1:10" ht="22.5" customHeight="1">
      <c r="A2" s="84"/>
      <c r="B2" s="63"/>
      <c r="C2" s="63"/>
      <c r="D2" s="63"/>
      <c r="E2" s="63"/>
      <c r="F2" s="63"/>
      <c r="G2" s="63"/>
      <c r="H2" s="63"/>
      <c r="I2" s="63"/>
      <c r="J2" s="85"/>
    </row>
    <row r="3" spans="1:10" ht="22.5" customHeight="1">
      <c r="A3" s="86" t="s">
        <v>1</v>
      </c>
      <c r="B3" s="87"/>
      <c r="C3" s="87"/>
      <c r="D3" s="87"/>
      <c r="E3" s="87"/>
      <c r="F3" s="87"/>
      <c r="G3" s="87"/>
      <c r="H3" s="87"/>
      <c r="I3" s="87"/>
      <c r="J3" s="88"/>
    </row>
    <row r="4" spans="1:10" ht="22.5" customHeight="1">
      <c r="A4" s="73" t="s">
        <v>2</v>
      </c>
      <c r="B4" s="64"/>
      <c r="C4" s="73" t="s">
        <v>3</v>
      </c>
      <c r="D4" s="62"/>
      <c r="E4" s="62"/>
      <c r="F4" s="64"/>
      <c r="G4" s="94" t="s">
        <v>4</v>
      </c>
      <c r="H4" s="35"/>
      <c r="I4" s="35"/>
      <c r="J4" s="34"/>
    </row>
    <row r="5" spans="1:10" ht="35.25" customHeight="1">
      <c r="A5" s="89" t="s">
        <v>5</v>
      </c>
      <c r="B5" s="64"/>
      <c r="C5" s="89" t="s">
        <v>6</v>
      </c>
      <c r="D5" s="62"/>
      <c r="E5" s="62"/>
      <c r="F5" s="64"/>
      <c r="G5" s="76" t="s">
        <v>7</v>
      </c>
      <c r="H5" s="35"/>
      <c r="I5" s="35"/>
      <c r="J5" s="34"/>
    </row>
    <row r="6" spans="1:10" ht="44.1" customHeight="1">
      <c r="A6" s="90" t="s">
        <v>8</v>
      </c>
      <c r="B6" s="91"/>
      <c r="C6" s="98" t="s">
        <v>9</v>
      </c>
      <c r="D6" s="96" t="s">
        <v>10</v>
      </c>
      <c r="E6" s="99" t="s">
        <v>11</v>
      </c>
      <c r="F6" s="83"/>
      <c r="G6" s="95" t="s">
        <v>12</v>
      </c>
      <c r="H6" s="62"/>
      <c r="I6" s="62"/>
      <c r="J6" s="64"/>
    </row>
    <row r="7" spans="1:10" ht="25.5" customHeight="1">
      <c r="A7" s="92"/>
      <c r="B7" s="93"/>
      <c r="C7" s="97"/>
      <c r="D7" s="97"/>
      <c r="E7" s="84"/>
      <c r="F7" s="85"/>
      <c r="G7" s="100" t="s">
        <v>13</v>
      </c>
      <c r="H7" s="62"/>
      <c r="I7" s="64"/>
      <c r="J7" s="4" t="s">
        <v>14</v>
      </c>
    </row>
    <row r="8" spans="1:10" ht="34.5" customHeight="1">
      <c r="A8" s="76" t="s">
        <v>15</v>
      </c>
      <c r="B8" s="34"/>
      <c r="C8" s="28">
        <v>1360</v>
      </c>
      <c r="D8" s="6">
        <v>5</v>
      </c>
      <c r="E8" s="101">
        <v>2</v>
      </c>
      <c r="F8" s="34"/>
      <c r="G8" s="110">
        <f>E8*16</f>
        <v>32</v>
      </c>
      <c r="H8" s="111"/>
      <c r="I8" s="112"/>
      <c r="J8" s="26">
        <f>E8*32</f>
        <v>64</v>
      </c>
    </row>
    <row r="9" spans="1:10" ht="29.25" customHeight="1">
      <c r="A9" s="1" t="s">
        <v>16</v>
      </c>
      <c r="B9" s="73" t="s">
        <v>17</v>
      </c>
      <c r="C9" s="74"/>
      <c r="D9" s="74"/>
      <c r="E9" s="74"/>
      <c r="F9" s="74"/>
      <c r="G9" s="75"/>
      <c r="H9" s="73" t="s">
        <v>18</v>
      </c>
      <c r="I9" s="35"/>
      <c r="J9" s="34"/>
    </row>
    <row r="10" spans="1:10" ht="35.25" customHeight="1">
      <c r="A10" s="27" t="s">
        <v>19</v>
      </c>
      <c r="B10" s="76" t="s">
        <v>20</v>
      </c>
      <c r="C10" s="77"/>
      <c r="D10" s="77"/>
      <c r="E10" s="77"/>
      <c r="F10" s="77"/>
      <c r="G10" s="78"/>
      <c r="H10" s="80"/>
      <c r="I10" s="62"/>
      <c r="J10" s="64"/>
    </row>
    <row r="11" spans="1:10" ht="34.5" customHeight="1">
      <c r="A11" s="1" t="s">
        <v>21</v>
      </c>
      <c r="B11" s="120" t="s">
        <v>22</v>
      </c>
      <c r="C11" s="62"/>
      <c r="D11" s="62"/>
      <c r="E11" s="62"/>
      <c r="F11" s="62"/>
      <c r="G11" s="62"/>
      <c r="H11" s="62"/>
      <c r="I11" s="62"/>
      <c r="J11" s="64"/>
    </row>
    <row r="12" spans="1:10" ht="34.5" customHeight="1">
      <c r="A12" s="65" t="s">
        <v>23</v>
      </c>
      <c r="B12" s="67"/>
      <c r="C12" s="68"/>
      <c r="D12" s="68"/>
      <c r="E12" s="68"/>
      <c r="F12" s="68"/>
      <c r="G12" s="68"/>
      <c r="H12" s="68"/>
      <c r="I12" s="68"/>
      <c r="J12" s="69"/>
    </row>
    <row r="13" spans="1:10" ht="34.5" customHeight="1">
      <c r="A13" s="66"/>
      <c r="B13" s="70"/>
      <c r="C13" s="71"/>
      <c r="D13" s="71"/>
      <c r="E13" s="71"/>
      <c r="F13" s="71"/>
      <c r="G13" s="71"/>
      <c r="H13" s="71"/>
      <c r="I13" s="71"/>
      <c r="J13" s="72"/>
    </row>
    <row r="14" spans="1:10" ht="33" customHeight="1">
      <c r="A14" s="115" t="s">
        <v>24</v>
      </c>
      <c r="B14" s="62"/>
      <c r="C14" s="62"/>
      <c r="D14" s="62"/>
      <c r="E14" s="62"/>
      <c r="F14" s="62"/>
      <c r="G14" s="62"/>
      <c r="H14" s="62"/>
      <c r="I14" s="62"/>
      <c r="J14" s="64"/>
    </row>
    <row r="15" spans="1:10" ht="81" customHeight="1">
      <c r="A15" s="116" t="s">
        <v>25</v>
      </c>
      <c r="B15" s="117"/>
      <c r="C15" s="117"/>
      <c r="D15" s="117"/>
      <c r="E15" s="117"/>
      <c r="F15" s="117"/>
      <c r="G15" s="117"/>
      <c r="H15" s="117"/>
      <c r="I15" s="117"/>
      <c r="J15" s="118"/>
    </row>
    <row r="16" spans="1:10" ht="30" customHeight="1">
      <c r="A16" s="119" t="s">
        <v>26</v>
      </c>
      <c r="B16" s="62"/>
      <c r="C16" s="62"/>
      <c r="D16" s="62"/>
      <c r="E16" s="62"/>
      <c r="F16" s="62"/>
      <c r="G16" s="62"/>
      <c r="H16" s="62"/>
      <c r="I16" s="62"/>
      <c r="J16" s="64"/>
    </row>
    <row r="17" spans="1:11" ht="78" customHeight="1">
      <c r="A17" s="116" t="s">
        <v>27</v>
      </c>
      <c r="B17" s="117"/>
      <c r="C17" s="117"/>
      <c r="D17" s="117"/>
      <c r="E17" s="117"/>
      <c r="F17" s="117"/>
      <c r="G17" s="117"/>
      <c r="H17" s="117"/>
      <c r="I17" s="117"/>
      <c r="J17" s="118"/>
    </row>
    <row r="18" spans="1:11" ht="33" customHeight="1">
      <c r="A18" s="7" t="s">
        <v>28</v>
      </c>
      <c r="B18" s="113" t="s">
        <v>29</v>
      </c>
      <c r="C18" s="114"/>
      <c r="D18" s="113" t="s">
        <v>30</v>
      </c>
      <c r="E18" s="121"/>
      <c r="F18" s="121"/>
      <c r="G18" s="122"/>
      <c r="H18" s="113" t="s">
        <v>29</v>
      </c>
      <c r="I18" s="121"/>
      <c r="J18" s="121"/>
      <c r="K18" s="122"/>
    </row>
    <row r="19" spans="1:11" ht="14.1" customHeight="1">
      <c r="A19" s="5"/>
      <c r="B19" s="79"/>
      <c r="C19" s="64"/>
      <c r="D19" s="101"/>
      <c r="E19" s="102"/>
      <c r="F19" s="102"/>
      <c r="G19" s="103"/>
      <c r="H19" s="80"/>
      <c r="I19" s="62"/>
      <c r="J19" s="64"/>
    </row>
    <row r="20" spans="1:11" ht="12.75">
      <c r="A20" s="5"/>
      <c r="B20" s="79"/>
      <c r="C20" s="64"/>
      <c r="D20" s="104"/>
      <c r="E20" s="105"/>
      <c r="F20" s="105"/>
      <c r="G20" s="106"/>
      <c r="H20" s="80"/>
      <c r="I20" s="62"/>
      <c r="J20" s="64"/>
    </row>
    <row r="21" spans="1:11" ht="12.75">
      <c r="A21" s="5"/>
      <c r="B21" s="101"/>
      <c r="C21" s="103"/>
      <c r="D21" s="104"/>
      <c r="E21" s="105"/>
      <c r="F21" s="105"/>
      <c r="G21" s="106"/>
      <c r="H21" s="107"/>
      <c r="I21" s="108"/>
      <c r="J21" s="109"/>
    </row>
    <row r="22" spans="1:11" ht="12.75">
      <c r="A22" s="5"/>
      <c r="B22" s="101"/>
      <c r="C22" s="103"/>
      <c r="D22" s="104"/>
      <c r="E22" s="105"/>
      <c r="F22" s="105"/>
      <c r="G22" s="106"/>
      <c r="H22" s="107"/>
      <c r="I22" s="108"/>
      <c r="J22" s="109"/>
    </row>
    <row r="23" spans="1:11" ht="15.75" customHeight="1">
      <c r="A23" s="5"/>
      <c r="B23" s="79"/>
      <c r="C23" s="64"/>
      <c r="D23" s="101"/>
      <c r="E23" s="102"/>
      <c r="F23" s="102"/>
      <c r="G23" s="103"/>
      <c r="H23" s="80"/>
      <c r="I23" s="62"/>
      <c r="J23" s="64"/>
    </row>
    <row r="24" spans="1:11" ht="29.1" customHeight="1">
      <c r="A24" s="154" t="s">
        <v>31</v>
      </c>
      <c r="B24" s="155"/>
      <c r="C24" s="155"/>
      <c r="D24" s="155"/>
      <c r="E24" s="155"/>
      <c r="F24" s="155"/>
      <c r="G24" s="155"/>
      <c r="H24" s="155"/>
      <c r="I24" s="155"/>
      <c r="J24" s="156"/>
    </row>
    <row r="25" spans="1:11" ht="30" customHeight="1">
      <c r="A25" s="8" t="s">
        <v>32</v>
      </c>
      <c r="B25" s="33" t="s">
        <v>33</v>
      </c>
      <c r="C25" s="34"/>
      <c r="D25" s="33" t="s">
        <v>34</v>
      </c>
      <c r="E25" s="35"/>
      <c r="F25" s="35"/>
      <c r="G25" s="34"/>
      <c r="H25" s="36" t="s">
        <v>35</v>
      </c>
      <c r="I25" s="35"/>
      <c r="J25" s="34"/>
    </row>
    <row r="26" spans="1:11" ht="67.5" customHeight="1">
      <c r="A26" s="37" t="s">
        <v>36</v>
      </c>
      <c r="B26" s="40" t="s">
        <v>37</v>
      </c>
      <c r="C26" s="41"/>
      <c r="D26" s="9" t="s">
        <v>38</v>
      </c>
      <c r="E26" s="46" t="s">
        <v>39</v>
      </c>
      <c r="F26" s="46"/>
      <c r="G26" s="29"/>
      <c r="H26" s="47"/>
      <c r="I26" s="48"/>
      <c r="J26" s="49"/>
    </row>
    <row r="27" spans="1:11" ht="68.25" customHeight="1">
      <c r="A27" s="38"/>
      <c r="B27" s="42"/>
      <c r="C27" s="43"/>
      <c r="D27" s="56" t="s">
        <v>40</v>
      </c>
      <c r="E27" s="57"/>
      <c r="F27" s="57"/>
      <c r="G27" s="10"/>
      <c r="H27" s="50"/>
      <c r="I27" s="51"/>
      <c r="J27" s="52"/>
    </row>
    <row r="28" spans="1:11" ht="84.75" customHeight="1">
      <c r="A28" s="39"/>
      <c r="B28" s="44"/>
      <c r="C28" s="45"/>
      <c r="D28" s="58"/>
      <c r="E28" s="59"/>
      <c r="F28" s="60"/>
      <c r="G28" s="29"/>
      <c r="H28" s="53"/>
      <c r="I28" s="54"/>
      <c r="J28" s="55"/>
    </row>
    <row r="29" spans="1:11" ht="38.1" customHeight="1">
      <c r="A29" s="61" t="s">
        <v>41</v>
      </c>
      <c r="B29" s="62"/>
      <c r="C29" s="62"/>
      <c r="D29" s="63"/>
      <c r="E29" s="63"/>
      <c r="F29" s="63"/>
      <c r="G29" s="62"/>
      <c r="H29" s="62"/>
      <c r="I29" s="62"/>
      <c r="J29" s="64"/>
    </row>
    <row r="30" spans="1:11" ht="113.25" customHeight="1">
      <c r="A30" s="30" t="s">
        <v>42</v>
      </c>
      <c r="B30" s="31"/>
      <c r="C30" s="31"/>
      <c r="D30" s="31"/>
      <c r="E30" s="31"/>
      <c r="F30" s="31"/>
      <c r="G30" s="31"/>
      <c r="H30" s="31"/>
      <c r="I30" s="31"/>
      <c r="J30" s="32"/>
    </row>
    <row r="31" spans="1:11" ht="7.5" customHeight="1">
      <c r="A31" s="11"/>
      <c r="B31" s="12"/>
      <c r="C31" s="12"/>
      <c r="D31" s="13"/>
      <c r="E31" s="13"/>
      <c r="F31" s="13"/>
      <c r="G31" s="12"/>
      <c r="H31" s="12"/>
      <c r="I31" s="12"/>
      <c r="J31" s="14"/>
    </row>
    <row r="32" spans="1:11" ht="30" customHeight="1">
      <c r="A32" s="8" t="s">
        <v>32</v>
      </c>
      <c r="B32" s="33" t="s">
        <v>33</v>
      </c>
      <c r="C32" s="34"/>
      <c r="D32" s="33" t="s">
        <v>34</v>
      </c>
      <c r="E32" s="35"/>
      <c r="F32" s="35"/>
      <c r="G32" s="34"/>
      <c r="H32" s="36" t="s">
        <v>35</v>
      </c>
      <c r="I32" s="35"/>
      <c r="J32" s="34"/>
    </row>
    <row r="33" spans="1:10" ht="110.25" customHeight="1">
      <c r="A33" s="37" t="s">
        <v>43</v>
      </c>
      <c r="B33" s="40" t="s">
        <v>44</v>
      </c>
      <c r="C33" s="41"/>
      <c r="D33" s="9" t="s">
        <v>38</v>
      </c>
      <c r="E33" s="46" t="s">
        <v>39</v>
      </c>
      <c r="F33" s="46"/>
      <c r="G33" s="29"/>
      <c r="H33" s="47"/>
      <c r="I33" s="48"/>
      <c r="J33" s="49"/>
    </row>
    <row r="34" spans="1:10" ht="55.5" customHeight="1">
      <c r="A34" s="38"/>
      <c r="B34" s="42"/>
      <c r="C34" s="43"/>
      <c r="D34" s="56" t="s">
        <v>40</v>
      </c>
      <c r="E34" s="57"/>
      <c r="F34" s="57"/>
      <c r="G34" s="10"/>
      <c r="H34" s="50"/>
      <c r="I34" s="51"/>
      <c r="J34" s="52"/>
    </row>
    <row r="35" spans="1:10" ht="139.5" customHeight="1">
      <c r="A35" s="39"/>
      <c r="B35" s="44"/>
      <c r="C35" s="45"/>
      <c r="D35" s="58"/>
      <c r="E35" s="59"/>
      <c r="F35" s="60"/>
      <c r="G35" s="29"/>
      <c r="H35" s="53"/>
      <c r="I35" s="54"/>
      <c r="J35" s="55"/>
    </row>
    <row r="36" spans="1:10" ht="38.1" customHeight="1">
      <c r="A36" s="61" t="s">
        <v>41</v>
      </c>
      <c r="B36" s="62"/>
      <c r="C36" s="62"/>
      <c r="D36" s="63"/>
      <c r="E36" s="63"/>
      <c r="F36" s="63"/>
      <c r="G36" s="62"/>
      <c r="H36" s="62"/>
      <c r="I36" s="62"/>
      <c r="J36" s="64"/>
    </row>
    <row r="37" spans="1:10" ht="111" customHeight="1">
      <c r="A37" s="30" t="s">
        <v>45</v>
      </c>
      <c r="B37" s="31"/>
      <c r="C37" s="31"/>
      <c r="D37" s="31"/>
      <c r="E37" s="31"/>
      <c r="F37" s="31"/>
      <c r="G37" s="31"/>
      <c r="H37" s="31"/>
      <c r="I37" s="31"/>
      <c r="J37" s="32"/>
    </row>
    <row r="38" spans="1:10" ht="7.5" customHeight="1">
      <c r="A38" s="11"/>
      <c r="B38" s="12"/>
      <c r="C38" s="12"/>
      <c r="D38" s="13"/>
      <c r="E38" s="13"/>
      <c r="F38" s="13"/>
      <c r="G38" s="12"/>
      <c r="H38" s="12"/>
      <c r="I38" s="12"/>
      <c r="J38" s="14"/>
    </row>
    <row r="39" spans="1:10" ht="27" customHeight="1">
      <c r="A39" s="149" t="s">
        <v>46</v>
      </c>
      <c r="B39" s="150"/>
      <c r="C39" s="150"/>
      <c r="D39" s="150"/>
      <c r="E39" s="150"/>
      <c r="F39" s="150"/>
      <c r="G39" s="150"/>
      <c r="H39" s="150"/>
      <c r="I39" s="150"/>
      <c r="J39" s="151"/>
    </row>
    <row r="40" spans="1:10" ht="15.75" customHeight="1">
      <c r="A40" s="80"/>
      <c r="B40" s="152"/>
      <c r="C40" s="152"/>
      <c r="D40" s="152"/>
      <c r="E40" s="152"/>
      <c r="F40" s="152"/>
      <c r="G40" s="152"/>
      <c r="H40" s="152"/>
      <c r="I40" s="152"/>
      <c r="J40" s="153"/>
    </row>
    <row r="41" spans="1:10" ht="48.95" customHeight="1">
      <c r="A41" s="15" t="s">
        <v>47</v>
      </c>
      <c r="B41" s="15" t="s">
        <v>48</v>
      </c>
      <c r="C41" s="15" t="s">
        <v>49</v>
      </c>
      <c r="D41" s="16" t="s">
        <v>50</v>
      </c>
      <c r="E41" s="16" t="s">
        <v>51</v>
      </c>
      <c r="F41" s="16" t="s">
        <v>52</v>
      </c>
      <c r="G41" s="16" t="s">
        <v>53</v>
      </c>
      <c r="H41" s="16" t="s">
        <v>54</v>
      </c>
      <c r="I41" s="16" t="s">
        <v>55</v>
      </c>
      <c r="J41" s="16" t="s">
        <v>56</v>
      </c>
    </row>
    <row r="42" spans="1:10" ht="60.95" customHeight="1">
      <c r="A42" s="135"/>
      <c r="B42" s="123"/>
      <c r="C42" s="17" t="s">
        <v>57</v>
      </c>
      <c r="D42" s="18"/>
      <c r="E42" s="18"/>
      <c r="F42" s="18"/>
      <c r="G42" s="18"/>
      <c r="H42" s="18"/>
      <c r="I42" s="18"/>
      <c r="J42" s="18"/>
    </row>
    <row r="43" spans="1:10" ht="84.95" customHeight="1">
      <c r="A43" s="97"/>
      <c r="B43" s="124"/>
      <c r="C43" s="17" t="s">
        <v>58</v>
      </c>
      <c r="D43" s="19"/>
      <c r="E43" s="19"/>
      <c r="F43" s="19"/>
      <c r="G43" s="19"/>
      <c r="H43" s="19"/>
      <c r="I43" s="19"/>
      <c r="J43" s="19"/>
    </row>
    <row r="44" spans="1:10" ht="41.1" customHeight="1">
      <c r="A44" s="144"/>
      <c r="B44" s="123"/>
      <c r="C44" s="17" t="s">
        <v>57</v>
      </c>
      <c r="D44" s="18"/>
      <c r="E44" s="18"/>
      <c r="F44" s="18"/>
      <c r="G44" s="18"/>
      <c r="H44" s="18"/>
      <c r="I44" s="18"/>
      <c r="J44" s="18"/>
    </row>
    <row r="45" spans="1:10" ht="60" customHeight="1">
      <c r="A45" s="145"/>
      <c r="B45" s="124"/>
      <c r="C45" s="17" t="s">
        <v>58</v>
      </c>
      <c r="D45" s="19"/>
      <c r="E45" s="19"/>
      <c r="F45" s="19"/>
      <c r="G45" s="19"/>
      <c r="H45" s="19"/>
      <c r="I45" s="19"/>
      <c r="J45" s="19"/>
    </row>
    <row r="46" spans="1:10" ht="41.1" customHeight="1">
      <c r="A46" s="144"/>
      <c r="B46" s="123"/>
      <c r="C46" s="17" t="s">
        <v>57</v>
      </c>
      <c r="D46" s="18"/>
      <c r="E46" s="18"/>
      <c r="F46" s="18"/>
      <c r="G46" s="18"/>
      <c r="H46" s="18"/>
      <c r="I46" s="18"/>
      <c r="J46" s="18"/>
    </row>
    <row r="47" spans="1:10" ht="65.099999999999994" customHeight="1">
      <c r="A47" s="145"/>
      <c r="B47" s="124"/>
      <c r="C47" s="17" t="s">
        <v>58</v>
      </c>
      <c r="D47" s="19"/>
      <c r="E47" s="19"/>
      <c r="F47" s="19"/>
      <c r="G47" s="19"/>
      <c r="H47" s="19"/>
      <c r="I47" s="19"/>
      <c r="J47" s="19"/>
    </row>
    <row r="48" spans="1:10" ht="41.1" customHeight="1">
      <c r="A48" s="144"/>
      <c r="B48" s="123"/>
      <c r="C48" s="17" t="s">
        <v>57</v>
      </c>
      <c r="D48" s="18"/>
      <c r="E48" s="18"/>
      <c r="F48" s="18"/>
      <c r="G48" s="18"/>
      <c r="H48" s="18"/>
      <c r="I48" s="18"/>
      <c r="J48" s="18"/>
    </row>
    <row r="49" spans="1:14" ht="66.95" customHeight="1">
      <c r="A49" s="145"/>
      <c r="B49" s="124"/>
      <c r="C49" s="17" t="s">
        <v>58</v>
      </c>
      <c r="D49" s="19"/>
      <c r="E49" s="19"/>
      <c r="F49" s="19"/>
      <c r="G49" s="19"/>
      <c r="H49" s="19"/>
      <c r="I49" s="19"/>
      <c r="J49" s="19"/>
    </row>
    <row r="50" spans="1:14" ht="69" customHeight="1">
      <c r="A50" s="20" t="s">
        <v>59</v>
      </c>
      <c r="B50" s="146" t="s">
        <v>60</v>
      </c>
      <c r="C50" s="147"/>
      <c r="D50" s="21"/>
      <c r="E50" s="22"/>
      <c r="F50" s="22"/>
      <c r="G50" s="22"/>
      <c r="H50" s="22"/>
      <c r="I50" s="22"/>
      <c r="J50" s="22"/>
    </row>
    <row r="51" spans="1:14" ht="15.75" customHeight="1">
      <c r="A51" s="136" t="s">
        <v>61</v>
      </c>
      <c r="B51" s="137"/>
      <c r="C51" s="137"/>
      <c r="D51" s="137"/>
      <c r="E51" s="137"/>
      <c r="F51" s="137"/>
      <c r="G51" s="137"/>
      <c r="H51" s="137"/>
      <c r="I51" s="138"/>
      <c r="J51" s="23">
        <v>1</v>
      </c>
    </row>
    <row r="52" spans="1:14" ht="51.95" customHeight="1">
      <c r="A52" s="139" t="s">
        <v>62</v>
      </c>
      <c r="B52" s="140"/>
      <c r="C52" s="140"/>
      <c r="D52" s="140"/>
      <c r="E52" s="140"/>
      <c r="F52" s="140"/>
      <c r="G52" s="140"/>
      <c r="H52" s="140"/>
      <c r="I52" s="140"/>
      <c r="J52" s="141"/>
      <c r="N52" s="24"/>
    </row>
    <row r="53" spans="1:14" ht="30" customHeight="1">
      <c r="A53" s="126" t="s">
        <v>63</v>
      </c>
      <c r="B53" s="36" t="s">
        <v>64</v>
      </c>
      <c r="C53" s="142"/>
      <c r="D53" s="142"/>
      <c r="E53" s="142"/>
      <c r="F53" s="142"/>
      <c r="G53" s="142"/>
      <c r="H53" s="142"/>
      <c r="I53" s="142"/>
      <c r="J53" s="143"/>
    </row>
    <row r="54" spans="1:14" ht="63.95" customHeight="1">
      <c r="A54" s="128"/>
      <c r="B54" s="36" t="s">
        <v>65</v>
      </c>
      <c r="C54" s="109"/>
      <c r="D54" s="36" t="s">
        <v>66</v>
      </c>
      <c r="E54" s="109"/>
      <c r="F54" s="36" t="s">
        <v>67</v>
      </c>
      <c r="G54" s="142"/>
      <c r="H54" s="142"/>
      <c r="I54" s="142"/>
      <c r="J54" s="143"/>
    </row>
    <row r="55" spans="1:14" ht="15.75" customHeight="1">
      <c r="A55" s="25"/>
      <c r="B55" s="79"/>
      <c r="C55" s="64"/>
      <c r="D55" s="79"/>
      <c r="E55" s="64"/>
      <c r="F55" s="101"/>
      <c r="G55" s="102"/>
      <c r="H55" s="102"/>
      <c r="I55" s="102"/>
      <c r="J55" s="103"/>
    </row>
    <row r="56" spans="1:14" ht="15.75" customHeight="1">
      <c r="A56" s="25"/>
      <c r="B56" s="79"/>
      <c r="C56" s="64"/>
      <c r="D56" s="79"/>
      <c r="E56" s="64"/>
      <c r="F56" s="101"/>
      <c r="G56" s="102"/>
      <c r="H56" s="102"/>
      <c r="I56" s="102"/>
      <c r="J56" s="103"/>
    </row>
    <row r="57" spans="1:14" ht="15.75" customHeight="1">
      <c r="A57" s="25"/>
      <c r="B57" s="79"/>
      <c r="C57" s="64"/>
      <c r="D57" s="79"/>
      <c r="E57" s="64"/>
      <c r="F57" s="101"/>
      <c r="G57" s="102"/>
      <c r="H57" s="102"/>
      <c r="I57" s="102"/>
      <c r="J57" s="103"/>
    </row>
    <row r="58" spans="1:14" ht="23.1" customHeight="1">
      <c r="A58" s="115" t="s">
        <v>68</v>
      </c>
      <c r="B58" s="62"/>
      <c r="C58" s="62"/>
      <c r="D58" s="62"/>
      <c r="E58" s="62"/>
      <c r="F58" s="62"/>
      <c r="G58" s="62"/>
      <c r="H58" s="62"/>
      <c r="I58" s="62"/>
      <c r="J58" s="64"/>
    </row>
    <row r="59" spans="1:14" ht="15.75" customHeight="1">
      <c r="A59" s="79"/>
      <c r="B59" s="62"/>
      <c r="C59" s="62"/>
      <c r="D59" s="62"/>
      <c r="E59" s="62"/>
      <c r="F59" s="62"/>
      <c r="G59" s="62"/>
      <c r="H59" s="62"/>
      <c r="I59" s="62"/>
      <c r="J59" s="64"/>
    </row>
    <row r="60" spans="1:14" ht="15.75" customHeight="1">
      <c r="A60" s="2" t="s">
        <v>69</v>
      </c>
      <c r="B60" s="148" t="s">
        <v>70</v>
      </c>
      <c r="C60" s="133"/>
      <c r="D60" s="133"/>
      <c r="E60" s="134"/>
      <c r="F60" s="132" t="s">
        <v>71</v>
      </c>
      <c r="G60" s="133"/>
      <c r="H60" s="133"/>
      <c r="I60" s="133"/>
      <c r="J60" s="134"/>
    </row>
    <row r="61" spans="1:14" ht="15.75" customHeight="1">
      <c r="A61" s="126" t="s">
        <v>72</v>
      </c>
      <c r="B61" s="79"/>
      <c r="C61" s="62"/>
      <c r="D61" s="62"/>
      <c r="E61" s="64"/>
      <c r="F61" s="79"/>
      <c r="G61" s="62"/>
      <c r="H61" s="62"/>
      <c r="I61" s="62"/>
      <c r="J61" s="64"/>
    </row>
    <row r="62" spans="1:14" ht="15.75" customHeight="1">
      <c r="A62" s="127"/>
      <c r="B62" s="79"/>
      <c r="C62" s="62"/>
      <c r="D62" s="62"/>
      <c r="E62" s="64"/>
      <c r="F62" s="79"/>
      <c r="G62" s="62"/>
      <c r="H62" s="62"/>
      <c r="I62" s="62"/>
      <c r="J62" s="64"/>
    </row>
    <row r="63" spans="1:14" ht="15.75" customHeight="1">
      <c r="A63" s="128"/>
      <c r="B63" s="79"/>
      <c r="C63" s="62"/>
      <c r="D63" s="62"/>
      <c r="E63" s="64"/>
      <c r="F63" s="79"/>
      <c r="G63" s="62"/>
      <c r="H63" s="62"/>
      <c r="I63" s="62"/>
      <c r="J63" s="64"/>
    </row>
    <row r="64" spans="1:14" ht="15.75" customHeight="1">
      <c r="A64" s="126" t="s">
        <v>73</v>
      </c>
      <c r="B64" s="79"/>
      <c r="C64" s="62"/>
      <c r="D64" s="62"/>
      <c r="E64" s="64"/>
      <c r="F64" s="79"/>
      <c r="G64" s="62"/>
      <c r="H64" s="62"/>
      <c r="I64" s="62"/>
      <c r="J64" s="64"/>
    </row>
    <row r="65" spans="1:10" ht="15.75" customHeight="1">
      <c r="A65" s="127"/>
      <c r="B65" s="79"/>
      <c r="C65" s="62"/>
      <c r="D65" s="62"/>
      <c r="E65" s="64"/>
      <c r="F65" s="79"/>
      <c r="G65" s="62"/>
      <c r="H65" s="62"/>
      <c r="I65" s="62"/>
      <c r="J65" s="64"/>
    </row>
    <row r="66" spans="1:10" ht="15.75" customHeight="1">
      <c r="A66" s="128"/>
      <c r="B66" s="79"/>
      <c r="C66" s="62"/>
      <c r="D66" s="62"/>
      <c r="E66" s="64"/>
      <c r="F66" s="79"/>
      <c r="G66" s="62"/>
      <c r="H66" s="62"/>
      <c r="I66" s="62"/>
      <c r="J66" s="64"/>
    </row>
    <row r="67" spans="1:10" ht="15.75" customHeight="1">
      <c r="A67" s="126" t="s">
        <v>74</v>
      </c>
      <c r="B67" s="79"/>
      <c r="C67" s="62"/>
      <c r="D67" s="62"/>
      <c r="E67" s="64"/>
      <c r="F67" s="79"/>
      <c r="G67" s="62"/>
      <c r="H67" s="62"/>
      <c r="I67" s="62"/>
      <c r="J67" s="64"/>
    </row>
    <row r="68" spans="1:10" ht="15.75" customHeight="1">
      <c r="A68" s="127"/>
      <c r="B68" s="79"/>
      <c r="C68" s="62"/>
      <c r="D68" s="62"/>
      <c r="E68" s="64"/>
      <c r="F68" s="79"/>
      <c r="G68" s="62"/>
      <c r="H68" s="62"/>
      <c r="I68" s="62"/>
      <c r="J68" s="64"/>
    </row>
    <row r="69" spans="1:10" ht="15.75" customHeight="1">
      <c r="A69" s="128"/>
      <c r="B69" s="79"/>
      <c r="C69" s="62"/>
      <c r="D69" s="62"/>
      <c r="E69" s="64"/>
      <c r="F69" s="79"/>
      <c r="G69" s="62"/>
      <c r="H69" s="62"/>
      <c r="I69" s="62"/>
      <c r="J69" s="64"/>
    </row>
    <row r="70" spans="1:10" ht="15.75" customHeight="1">
      <c r="A70" s="79"/>
      <c r="B70" s="62"/>
      <c r="C70" s="62"/>
      <c r="D70" s="62"/>
      <c r="E70" s="62"/>
      <c r="F70" s="62"/>
      <c r="G70" s="62"/>
      <c r="H70" s="62"/>
      <c r="I70" s="62"/>
      <c r="J70" s="64"/>
    </row>
    <row r="71" spans="1:10" ht="36" customHeight="1">
      <c r="A71" s="131" t="s">
        <v>75</v>
      </c>
      <c r="B71" s="62"/>
      <c r="C71" s="62"/>
      <c r="D71" s="62"/>
      <c r="E71" s="62"/>
      <c r="F71" s="62"/>
      <c r="G71" s="62"/>
      <c r="H71" s="62"/>
      <c r="I71" s="62"/>
      <c r="J71" s="64"/>
    </row>
    <row r="72" spans="1:10" ht="15.75" customHeight="1">
      <c r="A72" s="79"/>
      <c r="B72" s="62"/>
      <c r="C72" s="62"/>
      <c r="D72" s="62"/>
      <c r="E72" s="62"/>
      <c r="F72" s="62"/>
      <c r="G72" s="62"/>
      <c r="H72" s="62"/>
      <c r="I72" s="62"/>
      <c r="J72" s="64"/>
    </row>
    <row r="73" spans="1:10" ht="15.75" customHeight="1">
      <c r="A73" s="129" t="s">
        <v>76</v>
      </c>
      <c r="B73" s="62"/>
      <c r="C73" s="62"/>
      <c r="D73" s="64"/>
      <c r="E73" s="129" t="s">
        <v>77</v>
      </c>
      <c r="F73" s="62"/>
      <c r="G73" s="64"/>
      <c r="H73" s="129" t="s">
        <v>78</v>
      </c>
      <c r="I73" s="62"/>
      <c r="J73" s="64"/>
    </row>
    <row r="74" spans="1:10" ht="15.75" customHeight="1">
      <c r="A74" s="130" t="s">
        <v>79</v>
      </c>
      <c r="B74" s="62"/>
      <c r="C74" s="62"/>
      <c r="D74" s="64"/>
      <c r="E74" s="130" t="s">
        <v>80</v>
      </c>
      <c r="F74" s="62"/>
      <c r="G74" s="64"/>
      <c r="H74" s="130" t="s">
        <v>79</v>
      </c>
      <c r="I74" s="62"/>
      <c r="J74" s="64"/>
    </row>
    <row r="75" spans="1:10" ht="15.75" customHeight="1">
      <c r="A75" s="130" t="s">
        <v>81</v>
      </c>
      <c r="B75" s="62"/>
      <c r="C75" s="62"/>
      <c r="D75" s="64"/>
      <c r="E75" s="130" t="s">
        <v>82</v>
      </c>
      <c r="F75" s="62"/>
      <c r="G75" s="64"/>
      <c r="H75" s="130" t="s">
        <v>81</v>
      </c>
      <c r="I75" s="62"/>
      <c r="J75" s="64"/>
    </row>
    <row r="76" spans="1:10" ht="15.75" customHeight="1">
      <c r="A76" s="131" t="s">
        <v>83</v>
      </c>
      <c r="B76" s="62"/>
      <c r="C76" s="62"/>
      <c r="D76" s="64"/>
      <c r="E76" s="131" t="s">
        <v>83</v>
      </c>
      <c r="F76" s="62"/>
      <c r="G76" s="64"/>
      <c r="H76" s="131" t="s">
        <v>83</v>
      </c>
      <c r="I76" s="62"/>
      <c r="J76" s="64"/>
    </row>
    <row r="77" spans="1:10" ht="15.75" customHeight="1">
      <c r="A77" s="125" t="s">
        <v>84</v>
      </c>
      <c r="B77" s="62"/>
      <c r="C77" s="62"/>
      <c r="D77" s="62"/>
      <c r="E77" s="62"/>
      <c r="F77" s="62"/>
      <c r="G77" s="62"/>
      <c r="H77" s="62"/>
      <c r="I77" s="62"/>
      <c r="J77" s="64"/>
    </row>
    <row r="78" spans="1:10" ht="15.75" customHeight="1"/>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mergeCells count="137">
    <mergeCell ref="D28:F28"/>
    <mergeCell ref="A26:A28"/>
    <mergeCell ref="B26:C28"/>
    <mergeCell ref="H20:J20"/>
    <mergeCell ref="H23:J23"/>
    <mergeCell ref="A24:J24"/>
    <mergeCell ref="H25:J25"/>
    <mergeCell ref="D25:G25"/>
    <mergeCell ref="B25:C25"/>
    <mergeCell ref="B20:C20"/>
    <mergeCell ref="B23:C23"/>
    <mergeCell ref="D21:G21"/>
    <mergeCell ref="D22:G22"/>
    <mergeCell ref="F56:J56"/>
    <mergeCell ref="A46:A47"/>
    <mergeCell ref="A39:J39"/>
    <mergeCell ref="A40:J40"/>
    <mergeCell ref="D56:E56"/>
    <mergeCell ref="D57:E57"/>
    <mergeCell ref="D55:E55"/>
    <mergeCell ref="B55:C55"/>
    <mergeCell ref="B56:C56"/>
    <mergeCell ref="F54:J54"/>
    <mergeCell ref="F55:J55"/>
    <mergeCell ref="B44:B45"/>
    <mergeCell ref="B46:B47"/>
    <mergeCell ref="B48:B49"/>
    <mergeCell ref="F57:J57"/>
    <mergeCell ref="B57:C57"/>
    <mergeCell ref="B62:E62"/>
    <mergeCell ref="B63:E63"/>
    <mergeCell ref="B64:E64"/>
    <mergeCell ref="B65:E65"/>
    <mergeCell ref="A70:J70"/>
    <mergeCell ref="A71:J71"/>
    <mergeCell ref="A72:J72"/>
    <mergeCell ref="D18:G18"/>
    <mergeCell ref="F60:J60"/>
    <mergeCell ref="F61:J61"/>
    <mergeCell ref="F62:J62"/>
    <mergeCell ref="A42:A43"/>
    <mergeCell ref="A51:I51"/>
    <mergeCell ref="A52:J52"/>
    <mergeCell ref="B53:J53"/>
    <mergeCell ref="A53:A54"/>
    <mergeCell ref="A48:A49"/>
    <mergeCell ref="B50:C50"/>
    <mergeCell ref="A67:A69"/>
    <mergeCell ref="H26:J28"/>
    <mergeCell ref="A58:J58"/>
    <mergeCell ref="B60:E60"/>
    <mergeCell ref="A59:J59"/>
    <mergeCell ref="A44:A45"/>
    <mergeCell ref="A77:J77"/>
    <mergeCell ref="A61:A63"/>
    <mergeCell ref="A64:A66"/>
    <mergeCell ref="F65:J65"/>
    <mergeCell ref="F66:J66"/>
    <mergeCell ref="B66:E66"/>
    <mergeCell ref="B68:E68"/>
    <mergeCell ref="B69:E69"/>
    <mergeCell ref="A73:D73"/>
    <mergeCell ref="A74:D74"/>
    <mergeCell ref="A75:D75"/>
    <mergeCell ref="A76:D76"/>
    <mergeCell ref="F68:J68"/>
    <mergeCell ref="F69:J69"/>
    <mergeCell ref="E73:G73"/>
    <mergeCell ref="E74:G74"/>
    <mergeCell ref="E75:G75"/>
    <mergeCell ref="E76:G76"/>
    <mergeCell ref="H73:J73"/>
    <mergeCell ref="H74:J74"/>
    <mergeCell ref="H75:J75"/>
    <mergeCell ref="H76:J76"/>
    <mergeCell ref="B61:E61"/>
    <mergeCell ref="F63:J63"/>
    <mergeCell ref="F67:J67"/>
    <mergeCell ref="B67:E67"/>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64:J64"/>
    <mergeCell ref="H21:J21"/>
    <mergeCell ref="B42:B43"/>
    <mergeCell ref="D54:E54"/>
    <mergeCell ref="B54:C54"/>
    <mergeCell ref="A12:A13"/>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A30:J30"/>
    <mergeCell ref="A37:J37"/>
    <mergeCell ref="B32:C32"/>
    <mergeCell ref="D32:G32"/>
    <mergeCell ref="H32:J32"/>
    <mergeCell ref="A33:A35"/>
    <mergeCell ref="B33:C35"/>
    <mergeCell ref="E33:F33"/>
    <mergeCell ref="H33:J35"/>
    <mergeCell ref="D34:F34"/>
    <mergeCell ref="D35:F35"/>
    <mergeCell ref="A36:J36"/>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LUZ STELLA SANTAMARIA DELGADO</cp:lastModifiedBy>
  <cp:revision/>
  <dcterms:created xsi:type="dcterms:W3CDTF">2020-11-19T00:57:41Z</dcterms:created>
  <dcterms:modified xsi:type="dcterms:W3CDTF">2021-11-24T16:18:58Z</dcterms:modified>
  <cp:category/>
  <cp:contentStatus/>
</cp:coreProperties>
</file>